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<sst xmlns="http://schemas.openxmlformats.org/spreadsheetml/2006/main" count="114" uniqueCount="103">
  <si>
    <t>MUNICÍPIO DE FRANCISCO BELTRÃO</t>
  </si>
  <si>
    <t>CENTRO EMPRESARIAL</t>
  </si>
  <si>
    <t>ESTATÍSTICA CAGED - POSIÇÃO MUNICÍPIOS PARANÁ</t>
  </si>
  <si>
    <t>MUNICÍPIO</t>
  </si>
  <si>
    <t>CURITIBA</t>
  </si>
  <si>
    <t>EMPREGOS POSITIVOS ACUM NO ANO</t>
  </si>
  <si>
    <t>CASCAVEL</t>
  </si>
  <si>
    <t>1º</t>
  </si>
  <si>
    <t>2º</t>
  </si>
  <si>
    <t>MARINGÁ</t>
  </si>
  <si>
    <t>3º</t>
  </si>
  <si>
    <t>LONDRINA</t>
  </si>
  <si>
    <t>4º</t>
  </si>
  <si>
    <t>PONTA GROSSA</t>
  </si>
  <si>
    <t>5º</t>
  </si>
  <si>
    <t>TOLEDO</t>
  </si>
  <si>
    <t>6º</t>
  </si>
  <si>
    <t>FRANCISCO BELTRÃO</t>
  </si>
  <si>
    <t>7º</t>
  </si>
  <si>
    <t>8º</t>
  </si>
  <si>
    <t>9º</t>
  </si>
  <si>
    <t>10º</t>
  </si>
  <si>
    <t>ANO - 2014 - mês: Dezembro</t>
  </si>
  <si>
    <t>PALMAS</t>
  </si>
  <si>
    <t>DOIS VIZINHOS</t>
  </si>
  <si>
    <t>PATO BRANCO</t>
  </si>
  <si>
    <t>TOTAL DE EMPREGOS</t>
  </si>
  <si>
    <t>-</t>
  </si>
  <si>
    <t>SÃO JOÃO</t>
  </si>
  <si>
    <t>REALEZA</t>
  </si>
  <si>
    <t>SAUDADES DO IGUAÇU</t>
  </si>
  <si>
    <t>BARRACÃO</t>
  </si>
  <si>
    <t>MANGUEIRINHA</t>
  </si>
  <si>
    <t>MARMELEIRO</t>
  </si>
  <si>
    <t>CHOPINZINHO</t>
  </si>
  <si>
    <t>11º</t>
  </si>
  <si>
    <t>12º</t>
  </si>
  <si>
    <t>NOVA ESP DO SUDOESTE</t>
  </si>
  <si>
    <t>13º</t>
  </si>
  <si>
    <t>PLANALTO</t>
  </si>
  <si>
    <t>14º</t>
  </si>
  <si>
    <t>S. ANT. DO SUDOESTE</t>
  </si>
  <si>
    <t>15º</t>
  </si>
  <si>
    <t>VITORINO</t>
  </si>
  <si>
    <t>16º</t>
  </si>
  <si>
    <t>MARIÓPOLIS</t>
  </si>
  <si>
    <t>17º</t>
  </si>
  <si>
    <t>SALTO DO LONTRA</t>
  </si>
  <si>
    <t>18º</t>
  </si>
  <si>
    <t>PRANCHITA</t>
  </si>
  <si>
    <t>19º</t>
  </si>
  <si>
    <t>CLEVELÂNDIA</t>
  </si>
  <si>
    <t>20º</t>
  </si>
  <si>
    <t>21º</t>
  </si>
  <si>
    <t>CORONEL D SOARES</t>
  </si>
  <si>
    <t>PÉROLA DO OESTE</t>
  </si>
  <si>
    <t>22º</t>
  </si>
  <si>
    <t>VERÊ</t>
  </si>
  <si>
    <t>23º</t>
  </si>
  <si>
    <t>S. IZABEL DO OESTE</t>
  </si>
  <si>
    <t>24º</t>
  </si>
  <si>
    <t>SALGADO FILHO</t>
  </si>
  <si>
    <t>25º</t>
  </si>
  <si>
    <t>PINHAL DE SÃO BENTO</t>
  </si>
  <si>
    <t>26º</t>
  </si>
  <si>
    <t>HONÓRIO SERPA</t>
  </si>
  <si>
    <t>27º</t>
  </si>
  <si>
    <t>BOM SUCESSO DO SUL</t>
  </si>
  <si>
    <t>28º</t>
  </si>
  <si>
    <t>RENASCENÇA</t>
  </si>
  <si>
    <t>29º</t>
  </si>
  <si>
    <t>FLOR DA SERRA DO SUL</t>
  </si>
  <si>
    <t>30º</t>
  </si>
  <si>
    <t>BOM JESUS DO SUL</t>
  </si>
  <si>
    <t>S.JORGE DO OESTE</t>
  </si>
  <si>
    <t>N. PRATA DO IGUAÇU</t>
  </si>
  <si>
    <t>33º</t>
  </si>
  <si>
    <t>SULINA</t>
  </si>
  <si>
    <t>34º</t>
  </si>
  <si>
    <t>CRUZEIRO DO IGUAÇU</t>
  </si>
  <si>
    <t>35º</t>
  </si>
  <si>
    <t>B V DA CAROLBA</t>
  </si>
  <si>
    <t>36º</t>
  </si>
  <si>
    <t>ENEAS MARQUES</t>
  </si>
  <si>
    <t>37º</t>
  </si>
  <si>
    <t>MANFRINÓPOLIS</t>
  </si>
  <si>
    <t>38º</t>
  </si>
  <si>
    <t>CORONEL VIVIDA</t>
  </si>
  <si>
    <t>39º</t>
  </si>
  <si>
    <t>CAPANEMA</t>
  </si>
  <si>
    <t>CLASSIFICAÇÃO SUDOESTE</t>
  </si>
  <si>
    <t>40º</t>
  </si>
  <si>
    <t>AMPÉRE</t>
  </si>
  <si>
    <t>31º</t>
  </si>
  <si>
    <t>41º</t>
  </si>
  <si>
    <t>BOA ESP. DO IGUAÇU</t>
  </si>
  <si>
    <t>42º</t>
  </si>
  <si>
    <t>ITAPEJARA DO OESTE</t>
  </si>
  <si>
    <t>CLASSIFICAÇÃO</t>
  </si>
  <si>
    <t>ORTIGUEIRA</t>
  </si>
  <si>
    <t>UMUARAMA</t>
  </si>
  <si>
    <t>UBIRATÃ</t>
  </si>
  <si>
    <t>POSIÇÃO DE FRANCISCO BELTRÃO: 1º no Sudoeste - 8º no Paraná - 96º no Brasil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</si>
</sst>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2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4"/>
  <sheetViews>
    <sheetView tabSelected="1" zoomScalePageLayoutView="0" workbookViewId="0" topLeftCell="A45">
      <selection activeCell="M57" sqref="M57"/>
    </sheetView>
  </sheetViews>
  <sheetFormatPr defaultColWidth="9.140625" defaultRowHeight="12.75"/>
  <cols>
    <col min="2" max="2" width="30.7109375" style="0" customWidth="1"/>
    <col min="3" max="3" width="43.140625" style="0" customWidth="1"/>
    <col min="4" max="4" width="18.8515625" style="0" customWidth="1"/>
  </cols>
  <sheetData>
    <row r="1" spans="2:4" ht="18">
      <c r="B1" s="14" t="s">
        <v>0</v>
      </c>
      <c r="C1" s="14"/>
      <c r="D1" s="14"/>
    </row>
    <row r="3" spans="2:4" ht="18">
      <c r="B3" s="15" t="s">
        <v>1</v>
      </c>
      <c r="C3" s="15"/>
      <c r="D3" s="15"/>
    </row>
    <row r="5" spans="2:4" ht="15.75">
      <c r="B5" s="16" t="s">
        <v>2</v>
      </c>
      <c r="C5" s="16"/>
      <c r="D5" s="16"/>
    </row>
    <row r="6" spans="2:4" ht="15.75">
      <c r="B6" s="16" t="s">
        <v>22</v>
      </c>
      <c r="C6" s="16"/>
      <c r="D6" s="16"/>
    </row>
    <row r="7" spans="2:4" ht="15">
      <c r="B7" s="3" t="s">
        <v>3</v>
      </c>
      <c r="C7" s="3" t="s">
        <v>5</v>
      </c>
      <c r="D7" s="3" t="s">
        <v>98</v>
      </c>
    </row>
    <row r="8" spans="2:4" ht="15">
      <c r="B8" s="1" t="s">
        <v>4</v>
      </c>
      <c r="C8" s="2">
        <v>7106</v>
      </c>
      <c r="D8" s="4" t="s">
        <v>7</v>
      </c>
    </row>
    <row r="9" spans="2:4" ht="15">
      <c r="B9" s="1" t="s">
        <v>6</v>
      </c>
      <c r="C9" s="2">
        <v>4175</v>
      </c>
      <c r="D9" s="4" t="s">
        <v>8</v>
      </c>
    </row>
    <row r="10" spans="2:4" ht="15">
      <c r="B10" s="1" t="s">
        <v>13</v>
      </c>
      <c r="C10" s="2">
        <v>2460</v>
      </c>
      <c r="D10" s="4" t="s">
        <v>10</v>
      </c>
    </row>
    <row r="11" spans="2:4" ht="15">
      <c r="B11" s="1" t="s">
        <v>9</v>
      </c>
      <c r="C11" s="2">
        <v>2420</v>
      </c>
      <c r="D11" s="4" t="s">
        <v>12</v>
      </c>
    </row>
    <row r="12" spans="2:4" ht="15">
      <c r="B12" s="17" t="s">
        <v>99</v>
      </c>
      <c r="C12" s="18">
        <v>1917</v>
      </c>
      <c r="D12" s="19" t="s">
        <v>14</v>
      </c>
    </row>
    <row r="13" spans="2:4" ht="15">
      <c r="B13" s="1" t="s">
        <v>100</v>
      </c>
      <c r="C13" s="2">
        <v>1594</v>
      </c>
      <c r="D13" s="4" t="s">
        <v>16</v>
      </c>
    </row>
    <row r="14" spans="2:4" ht="15">
      <c r="B14" s="1" t="s">
        <v>101</v>
      </c>
      <c r="C14" s="2">
        <v>1146</v>
      </c>
      <c r="D14" s="4" t="s">
        <v>18</v>
      </c>
    </row>
    <row r="15" spans="2:4" ht="15">
      <c r="B15" s="6" t="s">
        <v>17</v>
      </c>
      <c r="C15" s="7">
        <v>1122</v>
      </c>
      <c r="D15" s="8" t="s">
        <v>19</v>
      </c>
    </row>
    <row r="16" spans="2:4" ht="15">
      <c r="B16" s="1" t="s">
        <v>15</v>
      </c>
      <c r="C16" s="2">
        <v>1091</v>
      </c>
      <c r="D16" s="4" t="s">
        <v>20</v>
      </c>
    </row>
    <row r="17" spans="2:4" ht="15">
      <c r="B17" s="1" t="s">
        <v>11</v>
      </c>
      <c r="C17" s="2">
        <v>996</v>
      </c>
      <c r="D17" s="4" t="s">
        <v>21</v>
      </c>
    </row>
    <row r="18" ht="15">
      <c r="B18" s="5"/>
    </row>
    <row r="19" ht="15.75">
      <c r="C19" s="9" t="s">
        <v>90</v>
      </c>
    </row>
    <row r="20" spans="2:4" ht="15">
      <c r="B20" s="12" t="s">
        <v>17</v>
      </c>
      <c r="C20" s="7">
        <v>1122</v>
      </c>
      <c r="D20" s="13" t="s">
        <v>7</v>
      </c>
    </row>
    <row r="21" spans="2:4" ht="15">
      <c r="B21" s="10" t="s">
        <v>28</v>
      </c>
      <c r="C21" s="2">
        <v>576</v>
      </c>
      <c r="D21" s="11" t="s">
        <v>8</v>
      </c>
    </row>
    <row r="22" spans="2:4" ht="15">
      <c r="B22" s="10" t="s">
        <v>23</v>
      </c>
      <c r="C22" s="2">
        <v>467</v>
      </c>
      <c r="D22" s="11" t="s">
        <v>10</v>
      </c>
    </row>
    <row r="23" spans="2:4" ht="15">
      <c r="B23" s="10" t="s">
        <v>24</v>
      </c>
      <c r="C23" s="2">
        <v>360</v>
      </c>
      <c r="D23" s="11" t="s">
        <v>12</v>
      </c>
    </row>
    <row r="24" spans="2:4" ht="15">
      <c r="B24" s="10" t="s">
        <v>29</v>
      </c>
      <c r="C24" s="2">
        <v>282</v>
      </c>
      <c r="D24" s="11" t="s">
        <v>14</v>
      </c>
    </row>
    <row r="25" spans="2:4" ht="15">
      <c r="B25" s="10" t="s">
        <v>30</v>
      </c>
      <c r="C25" s="2">
        <v>206</v>
      </c>
      <c r="D25" s="11" t="s">
        <v>16</v>
      </c>
    </row>
    <row r="26" spans="2:4" ht="15">
      <c r="B26" s="10" t="s">
        <v>25</v>
      </c>
      <c r="C26" s="2">
        <v>195</v>
      </c>
      <c r="D26" s="11" t="s">
        <v>18</v>
      </c>
    </row>
    <row r="27" spans="2:4" ht="15">
      <c r="B27" s="10" t="s">
        <v>92</v>
      </c>
      <c r="C27" s="2">
        <v>168</v>
      </c>
      <c r="D27" s="11" t="s">
        <v>19</v>
      </c>
    </row>
    <row r="28" spans="2:4" ht="15">
      <c r="B28" s="10" t="s">
        <v>31</v>
      </c>
      <c r="C28" s="2">
        <v>167</v>
      </c>
      <c r="D28" s="11" t="s">
        <v>20</v>
      </c>
    </row>
    <row r="29" spans="2:4" ht="15">
      <c r="B29" s="10" t="s">
        <v>32</v>
      </c>
      <c r="C29" s="2">
        <v>157</v>
      </c>
      <c r="D29" s="11" t="s">
        <v>21</v>
      </c>
    </row>
    <row r="30" spans="2:4" ht="15">
      <c r="B30" s="10" t="s">
        <v>33</v>
      </c>
      <c r="C30" s="2">
        <v>153</v>
      </c>
      <c r="D30" s="11" t="s">
        <v>35</v>
      </c>
    </row>
    <row r="31" spans="2:4" ht="15">
      <c r="B31" s="10" t="s">
        <v>34</v>
      </c>
      <c r="C31" s="2">
        <v>150</v>
      </c>
      <c r="D31" s="11" t="s">
        <v>36</v>
      </c>
    </row>
    <row r="32" spans="2:4" ht="15">
      <c r="B32" s="10" t="s">
        <v>97</v>
      </c>
      <c r="C32" s="2">
        <v>149</v>
      </c>
      <c r="D32" s="11" t="s">
        <v>38</v>
      </c>
    </row>
    <row r="33" spans="2:4" ht="15">
      <c r="B33" s="10" t="s">
        <v>37</v>
      </c>
      <c r="C33" s="2">
        <v>120</v>
      </c>
      <c r="D33" s="11" t="s">
        <v>40</v>
      </c>
    </row>
    <row r="34" spans="2:4" ht="15">
      <c r="B34" s="10" t="s">
        <v>39</v>
      </c>
      <c r="C34" s="2">
        <v>114</v>
      </c>
      <c r="D34" s="11" t="s">
        <v>42</v>
      </c>
    </row>
    <row r="35" spans="2:4" ht="15">
      <c r="B35" s="10" t="s">
        <v>41</v>
      </c>
      <c r="C35" s="2">
        <v>109</v>
      </c>
      <c r="D35" s="11" t="s">
        <v>44</v>
      </c>
    </row>
    <row r="36" spans="2:4" ht="15">
      <c r="B36" s="10" t="s">
        <v>43</v>
      </c>
      <c r="C36" s="2">
        <v>97</v>
      </c>
      <c r="D36" s="11" t="s">
        <v>46</v>
      </c>
    </row>
    <row r="37" spans="2:4" ht="15">
      <c r="B37" s="10" t="s">
        <v>45</v>
      </c>
      <c r="C37" s="2">
        <v>88</v>
      </c>
      <c r="D37" s="11" t="s">
        <v>48</v>
      </c>
    </row>
    <row r="38" spans="2:4" ht="15">
      <c r="B38" s="10" t="s">
        <v>47</v>
      </c>
      <c r="C38" s="2">
        <v>83</v>
      </c>
      <c r="D38" s="11" t="s">
        <v>50</v>
      </c>
    </row>
    <row r="39" spans="2:4" ht="15">
      <c r="B39" s="10" t="s">
        <v>49</v>
      </c>
      <c r="C39" s="2">
        <v>72</v>
      </c>
      <c r="D39" s="11" t="s">
        <v>52</v>
      </c>
    </row>
    <row r="40" spans="2:4" ht="15">
      <c r="B40" s="10" t="s">
        <v>51</v>
      </c>
      <c r="C40" s="2">
        <v>53</v>
      </c>
      <c r="D40" s="11" t="s">
        <v>53</v>
      </c>
    </row>
    <row r="41" spans="2:4" ht="15">
      <c r="B41" s="10" t="s">
        <v>54</v>
      </c>
      <c r="C41" s="2">
        <v>50</v>
      </c>
      <c r="D41" s="11" t="s">
        <v>56</v>
      </c>
    </row>
    <row r="42" spans="2:4" ht="15">
      <c r="B42" s="10" t="s">
        <v>55</v>
      </c>
      <c r="C42" s="2">
        <v>50</v>
      </c>
      <c r="D42" s="11" t="s">
        <v>58</v>
      </c>
    </row>
    <row r="43" spans="2:4" ht="15">
      <c r="B43" s="10" t="s">
        <v>57</v>
      </c>
      <c r="C43" s="2">
        <v>43</v>
      </c>
      <c r="D43" s="11" t="s">
        <v>60</v>
      </c>
    </row>
    <row r="44" spans="2:4" ht="15">
      <c r="B44" s="10" t="s">
        <v>59</v>
      </c>
      <c r="C44" s="2">
        <v>41</v>
      </c>
      <c r="D44" s="11" t="s">
        <v>62</v>
      </c>
    </row>
    <row r="45" spans="2:4" ht="15">
      <c r="B45" s="10" t="s">
        <v>61</v>
      </c>
      <c r="C45" s="2">
        <v>33</v>
      </c>
      <c r="D45" s="11" t="s">
        <v>64</v>
      </c>
    </row>
    <row r="46" spans="2:4" ht="15">
      <c r="B46" s="10" t="s">
        <v>63</v>
      </c>
      <c r="C46" s="2">
        <v>32</v>
      </c>
      <c r="D46" s="11" t="s">
        <v>66</v>
      </c>
    </row>
    <row r="47" spans="2:4" ht="15">
      <c r="B47" s="10" t="s">
        <v>65</v>
      </c>
      <c r="C47" s="2">
        <v>30</v>
      </c>
      <c r="D47" s="11" t="s">
        <v>68</v>
      </c>
    </row>
    <row r="48" spans="2:4" ht="15">
      <c r="B48" s="10" t="s">
        <v>67</v>
      </c>
      <c r="C48" s="2">
        <v>28</v>
      </c>
      <c r="D48" s="11" t="s">
        <v>70</v>
      </c>
    </row>
    <row r="49" spans="2:4" ht="15">
      <c r="B49" s="10" t="s">
        <v>69</v>
      </c>
      <c r="C49" s="2">
        <v>25</v>
      </c>
      <c r="D49" s="11" t="s">
        <v>72</v>
      </c>
    </row>
    <row r="50" spans="2:4" ht="15">
      <c r="B50" s="10" t="s">
        <v>71</v>
      </c>
      <c r="C50" s="2">
        <v>24</v>
      </c>
      <c r="D50" s="11" t="s">
        <v>93</v>
      </c>
    </row>
    <row r="51" spans="2:4" ht="15">
      <c r="B51" s="10" t="s">
        <v>73</v>
      </c>
      <c r="C51" s="2">
        <v>12</v>
      </c>
      <c r="D51" s="11">
        <v>32</v>
      </c>
    </row>
    <row r="52" spans="2:4" ht="15">
      <c r="B52" s="10" t="s">
        <v>74</v>
      </c>
      <c r="C52" s="2">
        <v>12</v>
      </c>
      <c r="D52" s="11" t="s">
        <v>76</v>
      </c>
    </row>
    <row r="53" spans="2:4" ht="15">
      <c r="B53" s="10" t="s">
        <v>75</v>
      </c>
      <c r="C53" s="2">
        <v>12</v>
      </c>
      <c r="D53" s="11" t="s">
        <v>78</v>
      </c>
    </row>
    <row r="54" spans="2:4" ht="15">
      <c r="B54" s="10" t="s">
        <v>77</v>
      </c>
      <c r="C54" s="2">
        <v>6</v>
      </c>
      <c r="D54" s="11" t="s">
        <v>80</v>
      </c>
    </row>
    <row r="55" spans="2:4" ht="15">
      <c r="B55" s="10" t="s">
        <v>79</v>
      </c>
      <c r="C55" s="2">
        <v>1</v>
      </c>
      <c r="D55" s="11" t="s">
        <v>82</v>
      </c>
    </row>
    <row r="56" spans="2:4" ht="15">
      <c r="B56" s="10" t="s">
        <v>81</v>
      </c>
      <c r="C56" s="2">
        <v>0</v>
      </c>
      <c r="D56" s="11" t="s">
        <v>84</v>
      </c>
    </row>
    <row r="57" spans="2:4" ht="15">
      <c r="B57" s="10" t="s">
        <v>83</v>
      </c>
      <c r="C57" s="2">
        <v>-1</v>
      </c>
      <c r="D57" s="11" t="s">
        <v>86</v>
      </c>
    </row>
    <row r="58" spans="2:4" ht="15">
      <c r="B58" s="10" t="s">
        <v>85</v>
      </c>
      <c r="C58" s="2">
        <v>-4</v>
      </c>
      <c r="D58" s="11" t="s">
        <v>88</v>
      </c>
    </row>
    <row r="59" spans="2:4" ht="15">
      <c r="B59" s="10" t="s">
        <v>95</v>
      </c>
      <c r="C59" s="2">
        <v>-29</v>
      </c>
      <c r="D59" s="11" t="s">
        <v>91</v>
      </c>
    </row>
    <row r="60" spans="2:4" ht="15">
      <c r="B60" s="10" t="s">
        <v>87</v>
      </c>
      <c r="C60" s="2">
        <v>-102</v>
      </c>
      <c r="D60" s="11" t="s">
        <v>94</v>
      </c>
    </row>
    <row r="61" spans="2:4" ht="15">
      <c r="B61" s="10" t="s">
        <v>89</v>
      </c>
      <c r="C61" s="2">
        <v>-387</v>
      </c>
      <c r="D61" s="11" t="s">
        <v>96</v>
      </c>
    </row>
    <row r="62" spans="2:4" ht="15">
      <c r="B62" s="12" t="s">
        <v>26</v>
      </c>
      <c r="C62" s="7">
        <f>SUM(C20:C61)</f>
        <v>4764</v>
      </c>
      <c r="D62" s="13" t="s">
        <v>27</v>
      </c>
    </row>
    <row r="63" ht="13.5" thickBot="1"/>
    <row r="64" spans="2:4" ht="15.75" thickBot="1">
      <c r="B64" s="20" t="s">
        <v>102</v>
      </c>
      <c r="C64" s="21"/>
      <c r="D64" s="22"/>
    </row>
  </sheetData>
  <sheetProtection/>
  <mergeCells count="4">
    <mergeCell ref="B1:D1"/>
    <mergeCell ref="B3:D3"/>
    <mergeCell ref="B5:D5"/>
    <mergeCell ref="B6:D6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Itacir</cp:lastModifiedBy>
  <cp:lastPrinted>2015-01-27T11:31:49Z</cp:lastPrinted>
  <dcterms:created xsi:type="dcterms:W3CDTF">2010-08-23T16:57:01Z</dcterms:created>
  <dcterms:modified xsi:type="dcterms:W3CDTF">2015-01-27T13:51:42Z</dcterms:modified>
  <cp:category/>
  <cp:version/>
  <cp:contentType/>
  <cp:contentStatus/>
</cp:coreProperties>
</file>